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6" windowWidth="14352" windowHeight="4680"/>
  </bookViews>
  <sheets>
    <sheet name="Приложение 2" sheetId="4" r:id="rId1"/>
    <sheet name="Лист2" sheetId="2" r:id="rId2"/>
    <sheet name="Лист3" sheetId="3" r:id="rId3"/>
  </sheets>
  <definedNames>
    <definedName name="_xlnm.Print_Area" localSheetId="0">'Приложение 2'!$A$1:$C$51</definedName>
  </definedNames>
  <calcPr calcId="125725" refMode="R1C1"/>
</workbook>
</file>

<file path=xl/calcChain.xml><?xml version="1.0" encoding="utf-8"?>
<calcChain xmlns="http://schemas.openxmlformats.org/spreadsheetml/2006/main">
  <c r="C14" i="4"/>
  <c r="C17"/>
  <c r="C13" l="1"/>
</calcChain>
</file>

<file path=xl/sharedStrings.xml><?xml version="1.0" encoding="utf-8"?>
<sst xmlns="http://schemas.openxmlformats.org/spreadsheetml/2006/main" count="78" uniqueCount="44">
  <si>
    <t>Приложение 2</t>
  </si>
  <si>
    <t>Наименование показателя</t>
  </si>
  <si>
    <t>Ед. изменения</t>
  </si>
  <si>
    <t>Муниципальный уровень</t>
  </si>
  <si>
    <t>1. Сведения об органах, осуществляющих контрольные функции</t>
  </si>
  <si>
    <t>1.1. Количество действующих на территории субъекта органов, осуществляющих контрольные функции, в том числе:</t>
  </si>
  <si>
    <t>шт.</t>
  </si>
  <si>
    <t>1.1.1. Контроль в сфере закупок</t>
  </si>
  <si>
    <t>1.1.2. Внутренний государственный (муниципальный) финансовый контроль</t>
  </si>
  <si>
    <t>1.2. Количество проведенных проверок, в том числе:</t>
  </si>
  <si>
    <t>1.2.1. Контрольными органами в сфере закупок</t>
  </si>
  <si>
    <t>плановые</t>
  </si>
  <si>
    <t>внеплановые</t>
  </si>
  <si>
    <t>1.2.2. Органами внутреннего государственного (муниципального) финансового контроля</t>
  </si>
  <si>
    <t xml:space="preserve">2. Результаты деятельности контрольных органов в сфере закупок </t>
  </si>
  <si>
    <t>2.1. Количество жалоб на действия (бездействие) заказчика, уполномоченного органа, уполномоченного учреждения, специализированной организации, комиссии, по осуществлению закупок, ее членов, должностного лица контрактной службы, контрактного управляющего, из них:</t>
  </si>
  <si>
    <t>признано обоснованными</t>
  </si>
  <si>
    <t>основные причины жалоб*</t>
  </si>
  <si>
    <t>пункт, часть, статья</t>
  </si>
  <si>
    <t>возвращено заявителю</t>
  </si>
  <si>
    <t>2.2. Общее количество рассмотренных обращений о согласовании возможности заключения контракта с единственным поставщиком, из них:</t>
  </si>
  <si>
    <t>согласовано</t>
  </si>
  <si>
    <t>отказано</t>
  </si>
  <si>
    <t>возвращено без согласования</t>
  </si>
  <si>
    <t>2.3. Общее количество выданных предписаний об устранении правонарушений, в том числе:</t>
  </si>
  <si>
    <t>об аннулировании определения поставщиков (подрядчиков, исполнителей)</t>
  </si>
  <si>
    <t>2.4. Количество возбужденных дел об административных правонарушениях за нарушения законодательства Российской Федерации о контрактной системе в сфере закупок</t>
  </si>
  <si>
    <t>основные причины возбуждения дел*</t>
  </si>
  <si>
    <t>2.5. Количество выданных постановлений о наложении административных штрафов</t>
  </si>
  <si>
    <t>сумма наложенных административных штрафов</t>
  </si>
  <si>
    <t>руб.</t>
  </si>
  <si>
    <t>сумма взысканных административных штрафов</t>
  </si>
  <si>
    <t>3. Результаты деятельности органов государственного (муниципального) финансового контроля</t>
  </si>
  <si>
    <t>3.1. Основные виды нарушений, выявленных в ходе проведения плановых и внеплановых проверок*</t>
  </si>
  <si>
    <t>3.2. Общее количество выданных предписаний, в том числе:</t>
  </si>
  <si>
    <t>обжаловано предписаний в судах, из них:</t>
  </si>
  <si>
    <t>обосновано</t>
  </si>
  <si>
    <t>не обосновано</t>
  </si>
  <si>
    <t>3.3. Количество обжалований в досудебном (внесудебном) порядке действий (бездействия) должностных лиц, из них:</t>
  </si>
  <si>
    <t>* Указать пункт, часть, статью Федерального закона от 5 апреля 2013 г. №44-ФЗ "О контрактной системе в сфере закупок товаров, работ, услуг для государственных и муниципальных нужд"</t>
  </si>
  <si>
    <t xml:space="preserve">Информация о реализации контрольных полномочий в сфере закупок товаров, работ, услуг для обеспечения государственных и муниципальных нужд </t>
  </si>
  <si>
    <t>Вытегорский муниципальный район</t>
  </si>
  <si>
    <r>
      <t>В результате проведения проверок выявлены нарушения пункта 1 статьи 23, пункта 2 статьи 34, пункта 3 статьи 103, пункта 13.1.  ста</t>
    </r>
    <r>
      <rPr>
        <sz val="18"/>
        <rFont val="Times New Roman"/>
        <family val="1"/>
        <charset val="204"/>
      </rPr>
      <t>тьи 34 Федерального закона от 5 апреля 2013 года № 44-ФЗ. Нарушение подпункта «з» пункта 1 «Требований к форме планов закупок товаров, работ, услуг», утвержденных постановлением Правительства Российской Федерации от     21 ноября 2013 года № 1043 «О требованиях к формированию, утверждению и ведению планов закупок товаров, работ, услуг для обеспечения нужд субъекта Российской Федерации и муниципальных нужд, а также требованиях к форме планов закупок товаров, работ, услуг».</t>
    </r>
    <r>
      <rPr>
        <sz val="18"/>
        <color rgb="FFFF0000"/>
        <rFont val="Times New Roman"/>
        <family val="1"/>
        <charset val="204"/>
      </rPr>
      <t xml:space="preserve"> </t>
    </r>
  </si>
  <si>
    <t>за январь - март 2020 года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</si>
</sst>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i/>
      <u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Calibri"/>
      <family val="2"/>
      <charset val="204"/>
    </font>
    <font>
      <sz val="1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view="pageBreakPreview" zoomScale="40" zoomScaleNormal="50" zoomScaleSheetLayoutView="40" workbookViewId="0">
      <selection activeCell="A20" sqref="A20:C20"/>
    </sheetView>
  </sheetViews>
  <sheetFormatPr defaultColWidth="9.109375" defaultRowHeight="14.4"/>
  <cols>
    <col min="1" max="1" width="84.33203125" style="1" customWidth="1"/>
    <col min="2" max="2" width="13.88671875" style="1" customWidth="1"/>
    <col min="3" max="3" width="131.109375" style="5" customWidth="1"/>
    <col min="4" max="16384" width="9.109375" style="1"/>
  </cols>
  <sheetData>
    <row r="1" spans="1:3" ht="15.6">
      <c r="C1" s="2" t="s">
        <v>0</v>
      </c>
    </row>
    <row r="3" spans="1:3" s="5" customFormat="1" ht="17.399999999999999">
      <c r="A3" s="20" t="s">
        <v>40</v>
      </c>
      <c r="B3" s="20"/>
      <c r="C3" s="20"/>
    </row>
    <row r="4" spans="1:3" s="5" customFormat="1" ht="18">
      <c r="A4" s="19" t="s">
        <v>41</v>
      </c>
      <c r="B4" s="19"/>
      <c r="C4" s="19"/>
    </row>
    <row r="5" spans="1:3" s="5" customFormat="1" ht="18">
      <c r="A5" s="20" t="s">
        <v>43</v>
      </c>
      <c r="B5" s="21"/>
      <c r="C5" s="21"/>
    </row>
    <row r="7" spans="1:3" s="7" customFormat="1">
      <c r="A7" s="22" t="s">
        <v>1</v>
      </c>
      <c r="B7" s="22" t="s">
        <v>2</v>
      </c>
      <c r="C7" s="26" t="s">
        <v>3</v>
      </c>
    </row>
    <row r="8" spans="1:3" s="7" customFormat="1">
      <c r="A8" s="22"/>
      <c r="B8" s="22"/>
      <c r="C8" s="27"/>
    </row>
    <row r="9" spans="1:3" s="8" customFormat="1" ht="22.8">
      <c r="A9" s="23" t="s">
        <v>4</v>
      </c>
      <c r="B9" s="23"/>
      <c r="C9" s="23"/>
    </row>
    <row r="10" spans="1:3" s="8" customFormat="1" ht="68.400000000000006">
      <c r="A10" s="9" t="s">
        <v>5</v>
      </c>
      <c r="B10" s="10" t="s">
        <v>6</v>
      </c>
      <c r="C10" s="10">
        <v>1</v>
      </c>
    </row>
    <row r="11" spans="1:3" s="8" customFormat="1" ht="22.8">
      <c r="A11" s="11" t="s">
        <v>7</v>
      </c>
      <c r="B11" s="10" t="s">
        <v>6</v>
      </c>
      <c r="C11" s="10">
        <v>1</v>
      </c>
    </row>
    <row r="12" spans="1:3" s="8" customFormat="1" ht="45.6">
      <c r="A12" s="11" t="s">
        <v>8</v>
      </c>
      <c r="B12" s="10" t="s">
        <v>6</v>
      </c>
      <c r="C12" s="10">
        <v>1</v>
      </c>
    </row>
    <row r="13" spans="1:3" s="8" customFormat="1" ht="22.8">
      <c r="A13" s="9" t="s">
        <v>9</v>
      </c>
      <c r="B13" s="10" t="s">
        <v>6</v>
      </c>
      <c r="C13" s="12">
        <f>C14+C17</f>
        <v>8</v>
      </c>
    </row>
    <row r="14" spans="1:3" s="8" customFormat="1" ht="22.8">
      <c r="A14" s="11" t="s">
        <v>10</v>
      </c>
      <c r="B14" s="10" t="s">
        <v>6</v>
      </c>
      <c r="C14" s="12">
        <f>C15+C16</f>
        <v>3</v>
      </c>
    </row>
    <row r="15" spans="1:3" s="8" customFormat="1" ht="22.8">
      <c r="A15" s="11" t="s">
        <v>11</v>
      </c>
      <c r="B15" s="10" t="s">
        <v>6</v>
      </c>
      <c r="C15" s="12">
        <v>3</v>
      </c>
    </row>
    <row r="16" spans="1:3" s="8" customFormat="1" ht="22.8">
      <c r="A16" s="11" t="s">
        <v>12</v>
      </c>
      <c r="B16" s="10" t="s">
        <v>6</v>
      </c>
      <c r="C16" s="12">
        <v>0</v>
      </c>
    </row>
    <row r="17" spans="1:3" s="8" customFormat="1" ht="45.6">
      <c r="A17" s="11" t="s">
        <v>13</v>
      </c>
      <c r="B17" s="10" t="s">
        <v>6</v>
      </c>
      <c r="C17" s="10">
        <f>C18+C19</f>
        <v>5</v>
      </c>
    </row>
    <row r="18" spans="1:3" s="8" customFormat="1" ht="22.8">
      <c r="A18" s="11" t="s">
        <v>11</v>
      </c>
      <c r="B18" s="10" t="s">
        <v>6</v>
      </c>
      <c r="C18" s="10">
        <v>5</v>
      </c>
    </row>
    <row r="19" spans="1:3" s="8" customFormat="1" ht="22.8">
      <c r="A19" s="11" t="s">
        <v>12</v>
      </c>
      <c r="B19" s="10" t="s">
        <v>6</v>
      </c>
      <c r="C19" s="10">
        <v>0</v>
      </c>
    </row>
    <row r="20" spans="1:3" s="8" customFormat="1" ht="22.8">
      <c r="A20" s="23" t="s">
        <v>14</v>
      </c>
      <c r="B20" s="23"/>
      <c r="C20" s="23"/>
    </row>
    <row r="21" spans="1:3" s="8" customFormat="1" ht="136.80000000000001">
      <c r="A21" s="13" t="s">
        <v>15</v>
      </c>
      <c r="B21" s="10" t="s">
        <v>6</v>
      </c>
      <c r="C21" s="10">
        <v>0</v>
      </c>
    </row>
    <row r="22" spans="1:3" s="8" customFormat="1" ht="22.8">
      <c r="A22" s="14" t="s">
        <v>16</v>
      </c>
      <c r="B22" s="10" t="s">
        <v>6</v>
      </c>
      <c r="C22" s="10">
        <v>0</v>
      </c>
    </row>
    <row r="23" spans="1:3" s="8" customFormat="1" ht="68.400000000000006">
      <c r="A23" s="14" t="s">
        <v>17</v>
      </c>
      <c r="B23" s="10" t="s">
        <v>18</v>
      </c>
      <c r="C23" s="10">
        <v>0</v>
      </c>
    </row>
    <row r="24" spans="1:3" s="8" customFormat="1" ht="22.8">
      <c r="A24" s="14" t="s">
        <v>19</v>
      </c>
      <c r="B24" s="10" t="s">
        <v>6</v>
      </c>
      <c r="C24" s="10">
        <v>0</v>
      </c>
    </row>
    <row r="25" spans="1:3" s="8" customFormat="1" ht="68.400000000000006">
      <c r="A25" s="13" t="s">
        <v>20</v>
      </c>
      <c r="B25" s="10" t="s">
        <v>6</v>
      </c>
      <c r="C25" s="15">
        <v>0</v>
      </c>
    </row>
    <row r="26" spans="1:3" s="8" customFormat="1" ht="22.8">
      <c r="A26" s="14" t="s">
        <v>21</v>
      </c>
      <c r="B26" s="10" t="s">
        <v>6</v>
      </c>
      <c r="C26" s="15">
        <v>0</v>
      </c>
    </row>
    <row r="27" spans="1:3" s="8" customFormat="1" ht="22.8">
      <c r="A27" s="14" t="s">
        <v>22</v>
      </c>
      <c r="B27" s="10" t="s">
        <v>6</v>
      </c>
      <c r="C27" s="15">
        <v>0</v>
      </c>
    </row>
    <row r="28" spans="1:3" s="8" customFormat="1" ht="22.8">
      <c r="A28" s="14" t="s">
        <v>23</v>
      </c>
      <c r="B28" s="10" t="s">
        <v>6</v>
      </c>
      <c r="C28" s="10">
        <v>0</v>
      </c>
    </row>
    <row r="29" spans="1:3" s="8" customFormat="1" ht="45.6">
      <c r="A29" s="9" t="s">
        <v>24</v>
      </c>
      <c r="B29" s="10" t="s">
        <v>6</v>
      </c>
      <c r="C29" s="12">
        <v>0</v>
      </c>
    </row>
    <row r="30" spans="1:3" s="8" customFormat="1" ht="45.6">
      <c r="A30" s="11" t="s">
        <v>25</v>
      </c>
      <c r="B30" s="10" t="s">
        <v>6</v>
      </c>
      <c r="C30" s="10">
        <v>0</v>
      </c>
    </row>
    <row r="31" spans="1:3" s="8" customFormat="1" ht="91.2">
      <c r="A31" s="9" t="s">
        <v>26</v>
      </c>
      <c r="B31" s="10" t="s">
        <v>6</v>
      </c>
      <c r="C31" s="16">
        <v>0</v>
      </c>
    </row>
    <row r="32" spans="1:3" s="8" customFormat="1" ht="68.400000000000006">
      <c r="A32" s="11" t="s">
        <v>27</v>
      </c>
      <c r="B32" s="10" t="s">
        <v>18</v>
      </c>
      <c r="C32" s="10"/>
    </row>
    <row r="33" spans="1:3" s="8" customFormat="1" ht="45.6">
      <c r="A33" s="9" t="s">
        <v>28</v>
      </c>
      <c r="B33" s="10" t="s">
        <v>6</v>
      </c>
      <c r="C33" s="10">
        <v>0</v>
      </c>
    </row>
    <row r="34" spans="1:3" s="8" customFormat="1" ht="22.8">
      <c r="A34" s="11" t="s">
        <v>29</v>
      </c>
      <c r="B34" s="17" t="s">
        <v>30</v>
      </c>
      <c r="C34" s="10">
        <v>0</v>
      </c>
    </row>
    <row r="35" spans="1:3" s="8" customFormat="1" ht="22.8">
      <c r="A35" s="11" t="s">
        <v>31</v>
      </c>
      <c r="B35" s="17" t="s">
        <v>30</v>
      </c>
      <c r="C35" s="10">
        <v>0</v>
      </c>
    </row>
    <row r="36" spans="1:3" s="8" customFormat="1" ht="22.8">
      <c r="A36" s="23" t="s">
        <v>32</v>
      </c>
      <c r="B36" s="23"/>
      <c r="C36" s="23"/>
    </row>
    <row r="37" spans="1:3" s="8" customFormat="1" ht="207.6" customHeight="1">
      <c r="A37" s="9" t="s">
        <v>33</v>
      </c>
      <c r="B37" s="10" t="s">
        <v>18</v>
      </c>
      <c r="C37" s="18" t="s">
        <v>42</v>
      </c>
    </row>
    <row r="38" spans="1:3" s="8" customFormat="1" ht="45.6">
      <c r="A38" s="13" t="s">
        <v>34</v>
      </c>
      <c r="B38" s="10" t="s">
        <v>6</v>
      </c>
      <c r="C38" s="12">
        <v>0</v>
      </c>
    </row>
    <row r="39" spans="1:3" s="8" customFormat="1" ht="22.8">
      <c r="A39" s="14" t="s">
        <v>35</v>
      </c>
      <c r="B39" s="10" t="s">
        <v>6</v>
      </c>
      <c r="C39" s="10">
        <v>0</v>
      </c>
    </row>
    <row r="40" spans="1:3" s="8" customFormat="1" ht="22.8">
      <c r="A40" s="14" t="s">
        <v>36</v>
      </c>
      <c r="B40" s="10" t="s">
        <v>6</v>
      </c>
      <c r="C40" s="10">
        <v>0</v>
      </c>
    </row>
    <row r="41" spans="1:3" s="8" customFormat="1" ht="22.8">
      <c r="A41" s="14" t="s">
        <v>37</v>
      </c>
      <c r="B41" s="10" t="s">
        <v>6</v>
      </c>
      <c r="C41" s="10">
        <v>0</v>
      </c>
    </row>
    <row r="42" spans="1:3" s="8" customFormat="1" ht="68.400000000000006">
      <c r="A42" s="13" t="s">
        <v>38</v>
      </c>
      <c r="B42" s="10" t="s">
        <v>6</v>
      </c>
      <c r="C42" s="10">
        <v>0</v>
      </c>
    </row>
    <row r="43" spans="1:3" s="8" customFormat="1" ht="22.8">
      <c r="A43" s="14" t="s">
        <v>36</v>
      </c>
      <c r="B43" s="10" t="s">
        <v>6</v>
      </c>
      <c r="C43" s="10">
        <v>0</v>
      </c>
    </row>
    <row r="44" spans="1:3" s="8" customFormat="1" ht="22.8">
      <c r="A44" s="14" t="s">
        <v>37</v>
      </c>
      <c r="B44" s="10" t="s">
        <v>6</v>
      </c>
      <c r="C44" s="10">
        <v>0</v>
      </c>
    </row>
    <row r="45" spans="1:3">
      <c r="A45" s="3"/>
      <c r="B45" s="4"/>
      <c r="C45" s="6"/>
    </row>
    <row r="46" spans="1:3" ht="33.75" customHeight="1">
      <c r="A46" s="24" t="s">
        <v>39</v>
      </c>
      <c r="B46" s="24"/>
      <c r="C46" s="24"/>
    </row>
    <row r="49" spans="1:3" ht="48" customHeight="1">
      <c r="A49" s="25"/>
      <c r="B49" s="25"/>
      <c r="C49" s="25"/>
    </row>
    <row r="51" spans="1:3" ht="32.25" customHeight="1">
      <c r="A51" s="25"/>
      <c r="B51" s="25"/>
      <c r="C51" s="25"/>
    </row>
  </sheetData>
  <mergeCells count="12">
    <mergeCell ref="A36:C36"/>
    <mergeCell ref="A46:C46"/>
    <mergeCell ref="A49:C49"/>
    <mergeCell ref="A51:C51"/>
    <mergeCell ref="C7:C8"/>
    <mergeCell ref="A20:C20"/>
    <mergeCell ref="A9:C9"/>
    <mergeCell ref="A4:C4"/>
    <mergeCell ref="A5:C5"/>
    <mergeCell ref="A3:C3"/>
    <mergeCell ref="A7:A8"/>
    <mergeCell ref="B7:B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2</vt:lpstr>
      <vt:lpstr>Лист2</vt:lpstr>
      <vt:lpstr>Лист3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</dc:creator>
  <cp:lastModifiedBy>ФинУправление</cp:lastModifiedBy>
  <cp:lastPrinted>2020-03-17T05:56:28Z</cp:lastPrinted>
  <dcterms:created xsi:type="dcterms:W3CDTF">2015-11-30T08:30:39Z</dcterms:created>
  <dcterms:modified xsi:type="dcterms:W3CDTF">2020-03-17T05:58:40Z</dcterms:modified>
</cp:coreProperties>
</file>